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DIF 3ER INFORME 2024\DIF 3ER INFORME 2024\INFORMACION PRESUPUESTAL\"/>
    </mc:Choice>
  </mc:AlternateContent>
  <xr:revisionPtr revIDLastSave="0" documentId="13_ncr:1_{3C846D07-C408-4F47-AABD-0333D7188890}" xr6:coauthVersionLast="47" xr6:coauthVersionMax="47" xr10:uidLastSave="{00000000-0000-0000-0000-000000000000}"/>
  <bookViews>
    <workbookView xWindow="-108" yWindow="-108" windowWidth="23256" windowHeight="12456" tabRatio="885" xr2:uid="{00000000-000D-0000-FFFF-FFFF00000000}"/>
  </bookViews>
  <sheets>
    <sheet name="CFG" sheetId="5" r:id="rId1"/>
  </sheets>
  <definedNames>
    <definedName name="_xlnm._FilterDatabase" localSheetId="0" hidden="1">CFG!$A$3:$G$40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<sst xmlns="http://schemas.openxmlformats.org/spreadsheetml/2006/main" count="45" uniqueCount="45">
  <si>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</si>
  <si>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</si>
  <si>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</si>
  <si>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</si>
  <si>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</si>
  <si>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</si>
  <si>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</si>
  <si>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</si>
  <si>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</si>
  <si>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</si>
  <si>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</si>
  <si>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</si>
  <si>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</si>
  <si>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</si>
  <si>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</si>
  <si>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</si>
  <si>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</si>
  <si>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</si>
  <si>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</si>
  <si>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</si>
  <si>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</si>
  <si>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</si>
  <si>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</si>
  <si>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</si>
  <si>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</si>
  <si>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</si>
  <si>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</si>
  <si>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</si>
  <si>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</si>
  <si>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</si>
  <si>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</si>
  <si>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</si>
  <si>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</si>
  <si>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</si>
  <si>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</si>
  <si>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</si>
  <si>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</si>
  <si>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</si>
  <si>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</si>
  <si>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</si>
  <si>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</si>
  <si>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</si>
  <si>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</si>
  <si>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</si>
  <si>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Sistema para el Desarrollo Integral de la Familia del Municipio de Santiago Maravatío, Gto.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</si>
</sst>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4" fontId="6" fillId="0" borderId="11" xfId="9" applyNumberFormat="1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44"/>
  <sheetViews>
    <sheetView showGridLines="0" tabSelected="1" workbookViewId="0">
      <selection activeCell="B5" sqref="B5"/>
    </sheetView>
  </sheetViews>
  <sheetFormatPr baseColWidth="10" defaultColWidth="12" defaultRowHeight="10.199999999999999" x14ac:dyDescent="0.2"/>
  <cols>
    <col min="1" max="1" width="79" style="1" customWidth="1"/>
    <col min="2" max="7" width="18.285156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0</v>
      </c>
      <c r="C6" s="7">
        <f t="shared" si="0"/>
        <v>0</v>
      </c>
      <c r="D6" s="7">
        <f t="shared" si="0"/>
        <v>0</v>
      </c>
      <c r="E6" s="7">
        <f t="shared" si="0"/>
        <v>0</v>
      </c>
      <c r="F6" s="7">
        <f t="shared" si="0"/>
        <v>0</v>
      </c>
      <c r="G6" s="7">
        <f t="shared" si="0"/>
        <v>0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0</v>
      </c>
      <c r="C9" s="4">
        <v>0</v>
      </c>
      <c r="D9" s="4">
        <f t="shared" si="1"/>
        <v>0</v>
      </c>
      <c r="E9" s="4">
        <v>0</v>
      </c>
      <c r="F9" s="4">
        <v>0</v>
      </c>
      <c r="G9" s="4">
        <f t="shared" si="2"/>
        <v>0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7003524</v>
      </c>
      <c r="C16" s="7">
        <f t="shared" si="3"/>
        <v>482000</v>
      </c>
      <c r="D16" s="7">
        <f t="shared" si="3"/>
        <v>7485524</v>
      </c>
      <c r="E16" s="7">
        <f t="shared" si="3"/>
        <v>4709404.04</v>
      </c>
      <c r="F16" s="7">
        <f t="shared" si="3"/>
        <v>4709404.04</v>
      </c>
      <c r="G16" s="7">
        <f t="shared" si="3"/>
        <v>2776119.96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0</v>
      </c>
      <c r="C20" s="4">
        <v>0</v>
      </c>
      <c r="D20" s="4">
        <f t="shared" si="5"/>
        <v>0</v>
      </c>
      <c r="E20" s="4">
        <v>0</v>
      </c>
      <c r="F20" s="4">
        <v>0</v>
      </c>
      <c r="G20" s="4">
        <f t="shared" si="4"/>
        <v>0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7003524</v>
      </c>
      <c r="C22" s="4">
        <v>482000</v>
      </c>
      <c r="D22" s="4">
        <f t="shared" si="5"/>
        <v>7485524</v>
      </c>
      <c r="E22" s="4">
        <v>4709404.04</v>
      </c>
      <c r="F22" s="4">
        <v>4709404.04</v>
      </c>
      <c r="G22" s="4">
        <f t="shared" si="4"/>
        <v>2776119.96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7003524</v>
      </c>
      <c r="C42" s="8">
        <f t="shared" si="12"/>
        <v>482000</v>
      </c>
      <c r="D42" s="8">
        <f t="shared" si="12"/>
        <v>7485524</v>
      </c>
      <c r="E42" s="8">
        <f t="shared" si="12"/>
        <v>4709404.04</v>
      </c>
      <c r="F42" s="8">
        <f t="shared" si="12"/>
        <v>4709404.04</v>
      </c>
      <c r="G42" s="8">
        <f t="shared" si="12"/>
        <v>2776119.96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2024-10-17T03:07:12Z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